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ichushkina\Save D\MYdisk\TANYA\МАГИСТРЫ_ИУ6\20222-2023\Первый курс\"/>
    </mc:Choice>
  </mc:AlternateContent>
  <xr:revisionPtr revIDLastSave="0" documentId="13_ncr:1_{319791BF-C9FD-497E-AA13-D38ECE499573}" xr6:coauthVersionLast="47" xr6:coauthVersionMax="47" xr10:uidLastSave="{00000000-0000-0000-0000-000000000000}"/>
  <bookViews>
    <workbookView xWindow="4068" yWindow="204" windowWidth="13512" windowHeight="12072" xr2:uid="{00000000-000D-0000-FFFF-FFFF00000000}"/>
  </bookViews>
  <sheets>
    <sheet name="ИУ6-11М" sheetId="1" r:id="rId1"/>
    <sheet name="ИУ6-12М" sheetId="2" r:id="rId2"/>
    <sheet name="ИУ6-13М" sheetId="3" r:id="rId3"/>
    <sheet name="Лист1" sheetId="4" r:id="rId4"/>
  </sheets>
  <calcPr calcId="125725"/>
</workbook>
</file>

<file path=xl/sharedStrings.xml><?xml version="1.0" encoding="utf-8"?>
<sst xmlns="http://schemas.openxmlformats.org/spreadsheetml/2006/main" count="216" uniqueCount="169">
  <si>
    <t>Руководитель</t>
  </si>
  <si>
    <t>Тема НИР</t>
  </si>
  <si>
    <t>Место прохождения пед.практики</t>
  </si>
  <si>
    <t>Борченко Дмитрий Александрович</t>
  </si>
  <si>
    <t>Глибченко Дарья Юрьевна</t>
  </si>
  <si>
    <t>Грицай Сергей Валерьевич</t>
  </si>
  <si>
    <t>Дорохин Алексей Михайлович</t>
  </si>
  <si>
    <t>Захарченко Мария Сергеевна</t>
  </si>
  <si>
    <t>Исянова Алина Маратовна</t>
  </si>
  <si>
    <t>Калитвенцев Максим Павлович</t>
  </si>
  <si>
    <t>Капирусов Михаил Александрович</t>
  </si>
  <si>
    <t>Кравцов Иван Константинович</t>
  </si>
  <si>
    <t>Кузенков Андрей Викторович</t>
  </si>
  <si>
    <t>Лазаренко Николай Васильевич</t>
  </si>
  <si>
    <t>Лапшин А.В.</t>
  </si>
  <si>
    <t>Минайчев Антон Андреевич</t>
  </si>
  <si>
    <t>Науменко Николай Алексеевич</t>
  </si>
  <si>
    <t>Нестеров Александр Сергеевич</t>
  </si>
  <si>
    <t>Романов Станислав Викторович</t>
  </si>
  <si>
    <t>Светозаров Матвей Юрьевич</t>
  </si>
  <si>
    <t>Сероштан Кирилл Владимирович</t>
  </si>
  <si>
    <t>Федотов Никита Игоревич</t>
  </si>
  <si>
    <t>Шушков Илья Геннадьевич</t>
  </si>
  <si>
    <t>Ядыкин Никита Владимирович</t>
  </si>
  <si>
    <t>Арещенков Дмитрий Александрович</t>
  </si>
  <si>
    <t>Аскерова Наргиз Агасафовна</t>
  </si>
  <si>
    <t>Баришпол Игорь Леонидович</t>
  </si>
  <si>
    <t>Бычков Алексей Игоревич</t>
  </si>
  <si>
    <t>Гаделия Руслан Георгиевич</t>
  </si>
  <si>
    <t>Горшков Иван Александрович</t>
  </si>
  <si>
    <t>Григорян Давид Рубенович</t>
  </si>
  <si>
    <t>Замула Маргарита Ивановна</t>
  </si>
  <si>
    <t>Зотов Макар Алексеевич</t>
  </si>
  <si>
    <t>Капкин Иван Дмитриевич</t>
  </si>
  <si>
    <t>Карасёв Данила Маратович</t>
  </si>
  <si>
    <t>Михнюк Иван Олегович</t>
  </si>
  <si>
    <t>Морозова Анастасия Алексеевна</t>
  </si>
  <si>
    <t>Нуриддинов Исмоилхуджа Бахромджонович</t>
  </si>
  <si>
    <t>Панфилкин Артём Михайлович</t>
  </si>
  <si>
    <t>Прохорова Анна Вячеславовна</t>
  </si>
  <si>
    <t>Трофимов Владимир Александрович</t>
  </si>
  <si>
    <t>Хотин Дмитрий Юрьевич</t>
  </si>
  <si>
    <t>Чекир Юлия Сергеевна</t>
  </si>
  <si>
    <t>Шморгун Егор Евгеньевич</t>
  </si>
  <si>
    <t>Балицкий Михаил Михайлович</t>
  </si>
  <si>
    <t>Беляев Леонид Андреевич</t>
  </si>
  <si>
    <t>Бояринов Антон Сергеевич</t>
  </si>
  <si>
    <t>Воронков Георгий Владимирович</t>
  </si>
  <si>
    <t>Гаджиев Важид Анатольевич</t>
  </si>
  <si>
    <t>Гейне Михаил Антонович</t>
  </si>
  <si>
    <t>Гисич Сергей Андреевич</t>
  </si>
  <si>
    <t>Гордеев Вячеслав Александрович</t>
  </si>
  <si>
    <t>Горский Глеб Евгеньевич</t>
  </si>
  <si>
    <t>Дасов Тит Дмитриевич</t>
  </si>
  <si>
    <t>Зеленский Артем Дмитриевич</t>
  </si>
  <si>
    <t>Калинин Илья Григорьевич</t>
  </si>
  <si>
    <t>Костарев Кирилл Павлович</t>
  </si>
  <si>
    <t>Мельников Сергей Владимирович</t>
  </si>
  <si>
    <t>Миронов Кирилл Сергеевич</t>
  </si>
  <si>
    <t>Пантелеев Сергей Павлович</t>
  </si>
  <si>
    <t>Погосян Вилен Вигенович</t>
  </si>
  <si>
    <t>Рожнов Владимир Дмитриевич</t>
  </si>
  <si>
    <t>Ничушкина Т.Н.</t>
  </si>
  <si>
    <t>Данилюк С.С.</t>
  </si>
  <si>
    <t>Булдакова Т.И.</t>
  </si>
  <si>
    <t>Самарев Р.С.</t>
  </si>
  <si>
    <t>Минитаева А.М.</t>
  </si>
  <si>
    <t>ИУ6И-11М</t>
  </si>
  <si>
    <t xml:space="preserve">Фань Г. </t>
  </si>
  <si>
    <t>Веселовская О.А.</t>
  </si>
  <si>
    <t>Пугачев Е.К.</t>
  </si>
  <si>
    <t>Ланцберг А.В.</t>
  </si>
  <si>
    <t>С++ Ничушкина, ФН11, лабораторные работы</t>
  </si>
  <si>
    <t>С++, Ничушкина, ФН11, методички по курсу информатика</t>
  </si>
  <si>
    <t>1228 школа Лефортово, преподаватель</t>
  </si>
  <si>
    <t>У Хохлова</t>
  </si>
  <si>
    <t>Иванова Г.С.</t>
  </si>
  <si>
    <t>Миков Д.</t>
  </si>
  <si>
    <t>"Анализ методов и средств инженерно-технической защиты информации".</t>
  </si>
  <si>
    <t>Миков</t>
  </si>
  <si>
    <t>Гуренко В.В.</t>
  </si>
  <si>
    <t>Бычков Б.И.</t>
  </si>
  <si>
    <t>Обзор средств разработки мобильных приложений с машинным обучением</t>
  </si>
  <si>
    <t>Сравнительный анализ СУБД для интеграции в программные системы большых данных (предварительно)</t>
  </si>
  <si>
    <t>Менторство в VK Образовании</t>
  </si>
  <si>
    <t>Степанов П.В.</t>
  </si>
  <si>
    <t>Попов А.Ю.</t>
  </si>
  <si>
    <t>Исследование архитектуры вычислительного комплекса Тераграф и библиотеки leonhard x64 xrt</t>
  </si>
  <si>
    <t>Захаров М.А. (схемотехника лабораторные)</t>
  </si>
  <si>
    <t>Степанов П.В. (?)</t>
  </si>
  <si>
    <t>Булдакова Т.И. (?)</t>
  </si>
  <si>
    <t>Фетисов М.В.</t>
  </si>
  <si>
    <t>Хохлов С.А.</t>
  </si>
  <si>
    <t>Минитаева А.М. (C# лабораторные)</t>
  </si>
  <si>
    <t>Гуренко</t>
  </si>
  <si>
    <t>Бычков</t>
  </si>
  <si>
    <t>Юнусов Омар Исмаилович</t>
  </si>
  <si>
    <t xml:space="preserve"> Ланцберг А.В.</t>
  </si>
  <si>
    <t>Ланцберг???</t>
  </si>
  <si>
    <t>Ланцберг А.В.???</t>
  </si>
  <si>
    <t>Скворцова М.А.</t>
  </si>
  <si>
    <t>Булдакова</t>
  </si>
  <si>
    <t>Сотников А. А.</t>
  </si>
  <si>
    <t>Исследование методов и средств имитационного моделирования многомерных сигналов в системах искусственного интеллекта реального времени</t>
  </si>
  <si>
    <t>Сотников А. А. - Системы цифровой обработки сигналов - Лабораторные</t>
  </si>
  <si>
    <t>Анализ программно-аппаратных средств тестирования бортовых систем управления</t>
  </si>
  <si>
    <t>Сотников А.А. - ПЦОС - Методические</t>
  </si>
  <si>
    <t>Формирование системы параметров оценки эффективности применения новых медицинских препаратов на основе анализа больших</t>
  </si>
  <si>
    <t>Гуренко В.В. - Дискретная математика - Методические</t>
  </si>
  <si>
    <t>Пономарев А.Д.</t>
  </si>
  <si>
    <t>Пономарев А.Д. - Технология параллельных систем баз данных - Лабораторные</t>
  </si>
  <si>
    <t>Анализ решений в области генерации и синтеза музыки</t>
  </si>
  <si>
    <t>Анализ способов обработки больших данных</t>
  </si>
  <si>
    <t>Захаров М.А. - Схемотехника - Лабораторные</t>
  </si>
  <si>
    <t>Исследование интеллектуальных методов обработки финансовых данных</t>
  </si>
  <si>
    <t>Сотников - ПЦОС - Лабораторные</t>
  </si>
  <si>
    <t>Анализ способов генерации последовательности точек перемещения бадминтониста в тренировочном упражнении</t>
  </si>
  <si>
    <t>Сотников АА - ПЦОС - Методические</t>
  </si>
  <si>
    <t>Березкин Д.В.</t>
  </si>
  <si>
    <t>Анализ методов прогнозирования появление новых технологий</t>
  </si>
  <si>
    <t>Березкин Д.В. - Искусство аналитической работы с большими данными - Подготовка семинарских занятий</t>
  </si>
  <si>
    <t>Аналитический обзор методов обработки данных для определения навыков специалиста, востребованного на рынке труда</t>
  </si>
  <si>
    <t>Анализ способов асинхронной передачи данных приложений</t>
  </si>
  <si>
    <t>Веселовская О.А. - ОП - Лабораторные</t>
  </si>
  <si>
    <t>Пономарев Андрей Дмитриевич</t>
  </si>
  <si>
    <t>Пономарев Андрей Дмитриевич - Технология параллельных систем баз данных - Лабораторные</t>
  </si>
  <si>
    <t>Исследование методов обогащения поисковых запросов</t>
  </si>
  <si>
    <t>Самарев Р.С. - ЯИП - Лабораторные</t>
  </si>
  <si>
    <t>Фетисов М.В</t>
  </si>
  <si>
    <t>Григоренико В.М</t>
  </si>
  <si>
    <t>Еремин О.Ю.</t>
  </si>
  <si>
    <t>Попов О.Ю.</t>
  </si>
  <si>
    <t>Ибрагимов С.</t>
  </si>
  <si>
    <t>Захаров М.А</t>
  </si>
  <si>
    <t>Прогрпммирование Паскаль или 1С</t>
  </si>
  <si>
    <t>Усовик С.В.</t>
  </si>
  <si>
    <t>Исследование возможностей применения 
нейросетвых технологий в аппратно-программных 
средствах обработки текстовой информации</t>
  </si>
  <si>
    <t>Усовик С.В. Методические указания.</t>
  </si>
  <si>
    <t>Пугачев Е.К. Редактирование методичек</t>
  </si>
  <si>
    <t>Данилюк С.С. Ведение лабораторныых</t>
  </si>
  <si>
    <t>Минитаева А.М - Ведение семинаров по "основы программирования"</t>
  </si>
  <si>
    <t>Пугаев Е.К. Редактирование методичек</t>
  </si>
  <si>
    <t>Фетисов</t>
  </si>
  <si>
    <t>Ланцберг</t>
  </si>
  <si>
    <t>Ждет ответа от Еремина</t>
  </si>
  <si>
    <t>Попов А.Б.</t>
  </si>
  <si>
    <t>Смирнова Е.В.</t>
  </si>
  <si>
    <t>Еремин .Ю.</t>
  </si>
  <si>
    <t>Веб-система мониторинга стоимости продовольственной корзины у разных</t>
  </si>
  <si>
    <t>поставщиков.</t>
  </si>
  <si>
    <t>Аналитический обзор современных систем мониторинга поставщиков продукции</t>
  </si>
  <si>
    <t>разработка голосового помощника с веб интерфейсом</t>
  </si>
  <si>
    <t>Аналитический обзор проблем концентрации внимания у детей при обучении программированию</t>
  </si>
  <si>
    <t>Папулин С.Ю.</t>
  </si>
  <si>
    <t>Скворцова???</t>
  </si>
  <si>
    <t>Аналитический бзор современных систем веб-аналитики</t>
  </si>
  <si>
    <t>Аналитический обзор подходов к организации мониторинга движения велотранспорта</t>
  </si>
  <si>
    <t>Аналитический обзор подходов к распознаванию жестового языка по видеофрагментам</t>
  </si>
  <si>
    <t xml:space="preserve">Папулин С.Ю. </t>
  </si>
  <si>
    <t>Прутик А.Ф.</t>
  </si>
  <si>
    <t>Сотников А.А.</t>
  </si>
  <si>
    <t>Сюзев В.В.</t>
  </si>
  <si>
    <t>Емельянов Т.К.</t>
  </si>
  <si>
    <t>Льянов Г.Б.</t>
  </si>
  <si>
    <t>Оздоев Ш.Ю.</t>
  </si>
  <si>
    <t>Тищенко Т.А.</t>
  </si>
  <si>
    <t>Черников А.Д.</t>
  </si>
  <si>
    <t>Фомин М.М.</t>
  </si>
  <si>
    <t>Андреев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</si>
</sst>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3" tint="-0.499984740745262"/>
      <name val="Calibri"/>
      <family val="2"/>
      <charset val="204"/>
      <scheme val="minor"/>
    </font>
    <font>
      <sz val="10"/>
      <color rgb="FF000000"/>
      <name val="Arial"/>
    </font>
    <font>
      <sz val="11"/>
      <color rgb="FF000000"/>
      <name val="Calibri"/>
    </font>
    <font>
      <sz val="10"/>
      <color rgb="FF000000"/>
      <name val="Roboto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color rgb="FF0070C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3" borderId="0" xfId="0" applyFont="1" applyFill="1"/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8" fillId="0" borderId="3" xfId="0" applyFont="1" applyBorder="1" applyAlignment="1">
      <alignment vertical="center"/>
    </xf>
    <xf numFmtId="0" fontId="4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0" fillId="0" borderId="3" xfId="0" applyBorder="1"/>
    <xf numFmtId="0" fontId="0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5" fillId="0" borderId="3" xfId="0" applyFont="1" applyBorder="1"/>
    <xf numFmtId="0" fontId="6" fillId="0" borderId="3" xfId="0" applyFont="1" applyBorder="1"/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12" fillId="0" borderId="3" xfId="0" applyFont="1" applyBorder="1"/>
    <xf numFmtId="0" fontId="8" fillId="0" borderId="3" xfId="0" applyFont="1" applyBorder="1"/>
    <xf numFmtId="0" fontId="14" fillId="0" borderId="4" xfId="0" applyFont="1" applyBorder="1" applyAlignment="1">
      <alignment vertical="center" wrapText="1"/>
    </xf>
    <xf numFmtId="0" fontId="7" fillId="0" borderId="3" xfId="0" applyFont="1" applyBorder="1"/>
    <xf numFmtId="0" fontId="0" fillId="0" borderId="3" xfId="0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5" fillId="0" borderId="3" xfId="0" applyFont="1" applyBorder="1" applyAlignment="1">
      <alignment horizontal="center"/>
    </xf>
    <xf numFmtId="0" fontId="16" fillId="0" borderId="0" xfId="0" applyFont="1"/>
    <xf numFmtId="0" fontId="1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18" fillId="2" borderId="3" xfId="0" applyFont="1" applyFill="1" applyBorder="1"/>
    <xf numFmtId="0" fontId="4" fillId="0" borderId="0" xfId="0" applyFont="1"/>
    <xf numFmtId="0" fontId="19" fillId="0" borderId="3" xfId="0" applyFont="1" applyBorder="1" applyAlignment="1">
      <alignment horizontal="center"/>
    </xf>
    <xf numFmtId="0" fontId="20" fillId="0" borderId="4" xfId="0" applyFont="1" applyBorder="1" applyAlignment="1">
      <alignment vertical="center" wrapText="1"/>
    </xf>
    <xf numFmtId="0" fontId="21" fillId="2" borderId="3" xfId="0" applyFont="1" applyFill="1" applyBorder="1"/>
  </cellXfs>
  <cellStyles count="1">
    <cellStyle name="Обычный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B28" sqref="B28"/>
    </sheetView>
  </sheetViews>
  <sheetFormatPr defaultRowHeight="14.4" x14ac:dyDescent="0.3"/>
  <cols>
    <col min="1" max="1" width="5.109375" customWidth="1"/>
    <col min="2" max="2" width="28.109375" customWidth="1"/>
    <col min="3" max="3" width="20.5546875" customWidth="1"/>
    <col min="4" max="4" width="39.33203125" customWidth="1"/>
    <col min="5" max="5" width="43.6640625" customWidth="1"/>
  </cols>
  <sheetData>
    <row r="1" spans="1:5" ht="18.600000000000001" thickBot="1" x14ac:dyDescent="0.4">
      <c r="B1" s="2"/>
      <c r="C1" s="2" t="s">
        <v>0</v>
      </c>
      <c r="D1" s="2" t="s">
        <v>1</v>
      </c>
      <c r="E1" s="2" t="s">
        <v>2</v>
      </c>
    </row>
    <row r="2" spans="1:5" ht="31.8" thickBot="1" x14ac:dyDescent="0.35">
      <c r="A2" s="1">
        <v>1</v>
      </c>
      <c r="B2" s="10" t="s">
        <v>3</v>
      </c>
      <c r="C2" s="43" t="s">
        <v>70</v>
      </c>
      <c r="D2" s="19"/>
      <c r="E2" s="18" t="s">
        <v>141</v>
      </c>
    </row>
    <row r="3" spans="1:5" ht="16.2" thickBot="1" x14ac:dyDescent="0.35">
      <c r="A3" s="1">
        <v>2</v>
      </c>
      <c r="B3" s="10" t="s">
        <v>4</v>
      </c>
      <c r="C3" s="43" t="s">
        <v>128</v>
      </c>
      <c r="D3" s="20"/>
      <c r="E3" s="20" t="s">
        <v>142</v>
      </c>
    </row>
    <row r="4" spans="1:5" ht="16.2" thickBot="1" x14ac:dyDescent="0.35">
      <c r="A4" s="1">
        <v>3</v>
      </c>
      <c r="B4" s="10" t="s">
        <v>5</v>
      </c>
      <c r="C4" s="43" t="s">
        <v>129</v>
      </c>
      <c r="D4" s="20"/>
      <c r="E4" s="20" t="s">
        <v>75</v>
      </c>
    </row>
    <row r="5" spans="1:5" ht="31.8" thickBot="1" x14ac:dyDescent="0.35">
      <c r="A5" s="1">
        <v>4</v>
      </c>
      <c r="B5" s="10" t="s">
        <v>6</v>
      </c>
      <c r="C5" s="43" t="s">
        <v>71</v>
      </c>
      <c r="D5" s="20"/>
      <c r="E5" s="20" t="s">
        <v>143</v>
      </c>
    </row>
    <row r="6" spans="1:5" ht="16.2" thickBot="1" x14ac:dyDescent="0.35">
      <c r="A6" s="1">
        <v>5</v>
      </c>
      <c r="B6" s="47" t="s">
        <v>162</v>
      </c>
      <c r="C6" s="34" t="s">
        <v>131</v>
      </c>
      <c r="D6" s="20"/>
      <c r="E6" s="20"/>
    </row>
    <row r="7" spans="1:5" ht="31.8" thickBot="1" x14ac:dyDescent="0.35">
      <c r="A7" s="1">
        <v>6</v>
      </c>
      <c r="B7" s="10" t="s">
        <v>7</v>
      </c>
      <c r="C7" s="43" t="s">
        <v>130</v>
      </c>
      <c r="D7" s="20"/>
      <c r="E7" s="20" t="s">
        <v>144</v>
      </c>
    </row>
    <row r="8" spans="1:5" ht="16.2" thickBot="1" x14ac:dyDescent="0.35">
      <c r="A8" s="1">
        <v>7</v>
      </c>
      <c r="B8" s="10" t="s">
        <v>8</v>
      </c>
      <c r="C8" s="43" t="s">
        <v>118</v>
      </c>
      <c r="D8" s="20"/>
      <c r="E8" s="20"/>
    </row>
    <row r="9" spans="1:5" ht="31.8" thickBot="1" x14ac:dyDescent="0.35">
      <c r="A9" s="1">
        <v>8</v>
      </c>
      <c r="B9" s="10" t="s">
        <v>9</v>
      </c>
      <c r="C9" s="43" t="s">
        <v>131</v>
      </c>
      <c r="D9" s="20"/>
      <c r="E9" s="20" t="s">
        <v>145</v>
      </c>
    </row>
    <row r="10" spans="1:5" ht="31.8" thickBot="1" x14ac:dyDescent="0.35">
      <c r="A10" s="1">
        <v>9</v>
      </c>
      <c r="B10" s="10" t="s">
        <v>10</v>
      </c>
      <c r="C10" s="43" t="s">
        <v>132</v>
      </c>
      <c r="D10" s="20"/>
      <c r="E10" s="18" t="s">
        <v>132</v>
      </c>
    </row>
    <row r="11" spans="1:5" ht="31.8" thickBot="1" x14ac:dyDescent="0.35">
      <c r="A11" s="1">
        <v>10</v>
      </c>
      <c r="B11" s="10" t="s">
        <v>11</v>
      </c>
      <c r="C11" s="43" t="s">
        <v>129</v>
      </c>
      <c r="D11" s="16"/>
      <c r="E11" s="20" t="s">
        <v>75</v>
      </c>
    </row>
    <row r="12" spans="1:5" ht="31.8" thickBot="1" x14ac:dyDescent="0.35">
      <c r="A12" s="1">
        <v>11</v>
      </c>
      <c r="B12" s="10" t="s">
        <v>12</v>
      </c>
      <c r="C12" s="43" t="s">
        <v>133</v>
      </c>
      <c r="D12" s="21"/>
      <c r="E12" s="20" t="s">
        <v>133</v>
      </c>
    </row>
    <row r="13" spans="1:5" ht="31.8" thickBot="1" x14ac:dyDescent="0.35">
      <c r="A13" s="1">
        <v>12</v>
      </c>
      <c r="B13" s="10" t="s">
        <v>13</v>
      </c>
      <c r="C13" s="34" t="s">
        <v>154</v>
      </c>
      <c r="D13" s="20"/>
      <c r="E13" s="22" t="s">
        <v>134</v>
      </c>
    </row>
    <row r="14" spans="1:5" ht="16.2" thickBot="1" x14ac:dyDescent="0.35">
      <c r="A14" s="1">
        <v>13</v>
      </c>
      <c r="B14" s="10" t="s">
        <v>14</v>
      </c>
      <c r="C14" s="43" t="s">
        <v>100</v>
      </c>
      <c r="D14" s="20"/>
      <c r="E14" s="20" t="s">
        <v>100</v>
      </c>
    </row>
    <row r="15" spans="1:5" ht="16.2" thickBot="1" x14ac:dyDescent="0.35">
      <c r="A15" s="1">
        <v>14</v>
      </c>
      <c r="B15" s="47" t="s">
        <v>163</v>
      </c>
      <c r="C15" s="34" t="s">
        <v>167</v>
      </c>
      <c r="D15" s="20"/>
      <c r="E15" s="20"/>
    </row>
    <row r="16" spans="1:5" ht="31.8" thickBot="1" x14ac:dyDescent="0.35">
      <c r="A16" s="1">
        <v>15</v>
      </c>
      <c r="B16" s="10" t="s">
        <v>15</v>
      </c>
      <c r="C16" s="43" t="s">
        <v>135</v>
      </c>
      <c r="D16" s="22" t="s">
        <v>136</v>
      </c>
      <c r="E16" s="23" t="s">
        <v>137</v>
      </c>
    </row>
    <row r="17" spans="1:6" ht="31.8" thickBot="1" x14ac:dyDescent="0.35">
      <c r="A17" s="1">
        <v>16</v>
      </c>
      <c r="B17" s="10" t="s">
        <v>16</v>
      </c>
      <c r="C17" s="43" t="s">
        <v>70</v>
      </c>
      <c r="D17" s="20"/>
      <c r="E17" s="20" t="s">
        <v>138</v>
      </c>
    </row>
    <row r="18" spans="1:6" ht="31.8" thickBot="1" x14ac:dyDescent="0.35">
      <c r="A18" s="1">
        <v>17</v>
      </c>
      <c r="B18" s="10" t="s">
        <v>17</v>
      </c>
      <c r="C18" s="43" t="s">
        <v>63</v>
      </c>
      <c r="D18" s="20"/>
      <c r="E18" s="20" t="s">
        <v>139</v>
      </c>
    </row>
    <row r="19" spans="1:6" ht="16.2" thickBot="1" x14ac:dyDescent="0.35">
      <c r="A19" s="1">
        <v>18</v>
      </c>
      <c r="B19" s="47" t="s">
        <v>164</v>
      </c>
      <c r="C19" s="34" t="s">
        <v>167</v>
      </c>
      <c r="D19" s="20"/>
      <c r="E19" s="20"/>
    </row>
    <row r="20" spans="1:6" ht="31.8" thickBot="1" x14ac:dyDescent="0.35">
      <c r="A20" s="1">
        <v>19</v>
      </c>
      <c r="B20" s="10" t="s">
        <v>18</v>
      </c>
      <c r="C20" s="46" t="s">
        <v>77</v>
      </c>
      <c r="D20" s="24"/>
      <c r="E20" s="20"/>
    </row>
    <row r="21" spans="1:6" ht="31.8" thickBot="1" x14ac:dyDescent="0.35">
      <c r="A21" s="1">
        <v>20</v>
      </c>
      <c r="B21" s="10" t="s">
        <v>19</v>
      </c>
      <c r="C21" s="43" t="s">
        <v>64</v>
      </c>
      <c r="D21" s="35" t="s">
        <v>155</v>
      </c>
      <c r="E21" s="20" t="s">
        <v>101</v>
      </c>
    </row>
    <row r="22" spans="1:6" ht="31.8" thickBot="1" x14ac:dyDescent="0.35">
      <c r="A22" s="1">
        <v>21</v>
      </c>
      <c r="B22" s="10" t="s">
        <v>20</v>
      </c>
      <c r="C22" s="43" t="s">
        <v>64</v>
      </c>
      <c r="D22" t="s">
        <v>150</v>
      </c>
      <c r="E22" s="16" t="s">
        <v>101</v>
      </c>
      <c r="F22" t="s">
        <v>148</v>
      </c>
    </row>
    <row r="23" spans="1:6" ht="16.2" thickBot="1" x14ac:dyDescent="0.35">
      <c r="A23" s="1">
        <v>22</v>
      </c>
      <c r="B23" s="47" t="s">
        <v>165</v>
      </c>
      <c r="C23" s="34" t="s">
        <v>71</v>
      </c>
      <c r="E23" s="16"/>
    </row>
    <row r="24" spans="1:6" ht="16.2" thickBot="1" x14ac:dyDescent="0.35">
      <c r="A24" s="1">
        <v>23</v>
      </c>
      <c r="B24" s="10" t="s">
        <v>21</v>
      </c>
      <c r="C24" s="44" t="s">
        <v>66</v>
      </c>
      <c r="E24" s="25" t="s">
        <v>140</v>
      </c>
      <c r="F24" t="s">
        <v>149</v>
      </c>
    </row>
    <row r="25" spans="1:6" ht="16.2" thickBot="1" x14ac:dyDescent="0.35">
      <c r="A25" s="1">
        <v>24</v>
      </c>
      <c r="B25" s="47" t="s">
        <v>166</v>
      </c>
      <c r="C25" s="48" t="s">
        <v>168</v>
      </c>
      <c r="E25" s="25"/>
    </row>
    <row r="26" spans="1:6" ht="16.2" thickBot="1" x14ac:dyDescent="0.35">
      <c r="A26" s="1">
        <v>25</v>
      </c>
      <c r="B26" s="10" t="s">
        <v>22</v>
      </c>
      <c r="C26" s="40" t="s">
        <v>66</v>
      </c>
      <c r="D26" s="16"/>
      <c r="E26" s="16"/>
    </row>
    <row r="27" spans="1:6" ht="31.8" thickBot="1" x14ac:dyDescent="0.35">
      <c r="A27" s="1">
        <v>26</v>
      </c>
      <c r="B27" s="10" t="s">
        <v>23</v>
      </c>
      <c r="C27" s="40" t="s">
        <v>77</v>
      </c>
      <c r="D27" s="16" t="s">
        <v>78</v>
      </c>
      <c r="E27" s="16" t="s">
        <v>79</v>
      </c>
    </row>
    <row r="28" spans="1:6" x14ac:dyDescent="0.3">
      <c r="C28" s="40"/>
      <c r="D28" s="16"/>
      <c r="E28" s="16"/>
    </row>
    <row r="30" spans="1:6" ht="15.6" x14ac:dyDescent="0.3">
      <c r="B30" s="5" t="s">
        <v>67</v>
      </c>
    </row>
    <row r="32" spans="1:6" x14ac:dyDescent="0.3">
      <c r="A32">
        <v>1</v>
      </c>
      <c r="B32" t="s">
        <v>68</v>
      </c>
      <c r="C32" s="45" t="s">
        <v>66</v>
      </c>
      <c r="E32" s="9" t="s">
        <v>140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opLeftCell="A13" workbookViewId="0">
      <selection activeCell="C4" sqref="C4"/>
    </sheetView>
  </sheetViews>
  <sheetFormatPr defaultRowHeight="14.4" x14ac:dyDescent="0.3"/>
  <cols>
    <col min="1" max="1" width="5.6640625" customWidth="1"/>
    <col min="2" max="2" width="28.109375" customWidth="1"/>
    <col min="3" max="3" width="20.6640625" customWidth="1"/>
    <col min="4" max="4" width="42.44140625" customWidth="1"/>
    <col min="5" max="5" width="49" customWidth="1"/>
  </cols>
  <sheetData>
    <row r="1" spans="1:5" ht="18.600000000000001" thickBot="1" x14ac:dyDescent="0.4">
      <c r="B1" s="2"/>
      <c r="C1" s="2" t="s">
        <v>0</v>
      </c>
      <c r="D1" s="2" t="s">
        <v>1</v>
      </c>
      <c r="E1" s="2" t="s">
        <v>2</v>
      </c>
    </row>
    <row r="2" spans="1:5" ht="55.8" thickBot="1" x14ac:dyDescent="0.35">
      <c r="A2" s="1">
        <v>1</v>
      </c>
      <c r="B2" s="4" t="s">
        <v>24</v>
      </c>
      <c r="C2" s="39" t="s">
        <v>102</v>
      </c>
      <c r="D2" s="7" t="s">
        <v>103</v>
      </c>
      <c r="E2" s="8" t="s">
        <v>104</v>
      </c>
    </row>
    <row r="3" spans="1:5" ht="31.8" thickBot="1" x14ac:dyDescent="0.35">
      <c r="A3" s="1">
        <v>2</v>
      </c>
      <c r="B3" s="4" t="s">
        <v>25</v>
      </c>
      <c r="C3" s="39" t="s">
        <v>102</v>
      </c>
      <c r="D3" s="7" t="s">
        <v>105</v>
      </c>
      <c r="E3" s="8" t="s">
        <v>106</v>
      </c>
    </row>
    <row r="4" spans="1:5" ht="31.8" thickBot="1" x14ac:dyDescent="0.35">
      <c r="A4" s="1">
        <v>3</v>
      </c>
      <c r="B4" s="10" t="s">
        <v>26</v>
      </c>
      <c r="C4" s="42" t="s">
        <v>146</v>
      </c>
      <c r="D4" s="12"/>
      <c r="E4" s="12"/>
    </row>
    <row r="5" spans="1:5" ht="55.8" thickBot="1" x14ac:dyDescent="0.35">
      <c r="A5" s="1">
        <v>4</v>
      </c>
      <c r="B5" s="4" t="s">
        <v>27</v>
      </c>
      <c r="C5" s="39" t="s">
        <v>80</v>
      </c>
      <c r="D5" s="7" t="s">
        <v>107</v>
      </c>
      <c r="E5" s="8" t="s">
        <v>108</v>
      </c>
    </row>
    <row r="6" spans="1:5" ht="43.8" thickBot="1" x14ac:dyDescent="0.35">
      <c r="A6" s="1">
        <v>5</v>
      </c>
      <c r="B6" s="10" t="s">
        <v>28</v>
      </c>
      <c r="C6" s="14" t="s">
        <v>64</v>
      </c>
      <c r="D6" s="14" t="s">
        <v>156</v>
      </c>
      <c r="E6" s="12" t="s">
        <v>101</v>
      </c>
    </row>
    <row r="7" spans="1:5" ht="31.8" thickBot="1" x14ac:dyDescent="0.35">
      <c r="A7" s="1">
        <v>6</v>
      </c>
      <c r="B7" s="10" t="s">
        <v>29</v>
      </c>
      <c r="C7" s="42" t="s">
        <v>159</v>
      </c>
      <c r="D7" s="15"/>
      <c r="E7" s="12"/>
    </row>
    <row r="8" spans="1:5" ht="29.4" thickBot="1" x14ac:dyDescent="0.35">
      <c r="A8" s="1">
        <v>7</v>
      </c>
      <c r="B8" s="4" t="s">
        <v>30</v>
      </c>
      <c r="C8" s="39" t="s">
        <v>109</v>
      </c>
      <c r="D8" s="7"/>
      <c r="E8" s="8" t="s">
        <v>110</v>
      </c>
    </row>
    <row r="9" spans="1:5" ht="31.8" thickBot="1" x14ac:dyDescent="0.35">
      <c r="A9" s="1">
        <v>8</v>
      </c>
      <c r="B9" s="4" t="s">
        <v>31</v>
      </c>
      <c r="C9" s="39" t="s">
        <v>100</v>
      </c>
      <c r="D9" s="7" t="s">
        <v>111</v>
      </c>
      <c r="E9" s="8" t="s">
        <v>100</v>
      </c>
    </row>
    <row r="10" spans="1:5" ht="16.2" thickBot="1" x14ac:dyDescent="0.35">
      <c r="A10" s="1">
        <v>9</v>
      </c>
      <c r="B10" s="4" t="s">
        <v>32</v>
      </c>
      <c r="C10" s="39" t="s">
        <v>76</v>
      </c>
      <c r="D10" s="7" t="s">
        <v>112</v>
      </c>
      <c r="E10" s="8" t="s">
        <v>113</v>
      </c>
    </row>
    <row r="11" spans="1:5" ht="16.2" thickBot="1" x14ac:dyDescent="0.35">
      <c r="A11" s="1">
        <v>10</v>
      </c>
      <c r="B11" s="10" t="s">
        <v>33</v>
      </c>
      <c r="C11" s="40" t="s">
        <v>80</v>
      </c>
      <c r="D11" s="11"/>
      <c r="E11" s="12"/>
    </row>
    <row r="12" spans="1:5" ht="16.2" thickBot="1" x14ac:dyDescent="0.35">
      <c r="A12" s="1">
        <v>11</v>
      </c>
      <c r="B12" s="10" t="s">
        <v>34</v>
      </c>
      <c r="C12" s="14" t="s">
        <v>69</v>
      </c>
      <c r="D12" s="13"/>
      <c r="E12" s="12"/>
    </row>
    <row r="13" spans="1:5" ht="28.2" thickBot="1" x14ac:dyDescent="0.35">
      <c r="A13" s="1">
        <v>12</v>
      </c>
      <c r="B13" s="4" t="s">
        <v>35</v>
      </c>
      <c r="C13" s="39" t="s">
        <v>161</v>
      </c>
      <c r="D13" s="7" t="s">
        <v>114</v>
      </c>
      <c r="E13" s="8" t="s">
        <v>115</v>
      </c>
    </row>
    <row r="14" spans="1:5" ht="42" thickBot="1" x14ac:dyDescent="0.35">
      <c r="A14" s="1">
        <v>13</v>
      </c>
      <c r="B14" s="4" t="s">
        <v>36</v>
      </c>
      <c r="C14" s="39" t="s">
        <v>160</v>
      </c>
      <c r="D14" s="7" t="s">
        <v>116</v>
      </c>
      <c r="E14" s="8" t="s">
        <v>117</v>
      </c>
    </row>
    <row r="15" spans="1:5" ht="31.8" thickBot="1" x14ac:dyDescent="0.35">
      <c r="A15" s="1">
        <v>14</v>
      </c>
      <c r="B15" s="10" t="s">
        <v>37</v>
      </c>
      <c r="C15" s="42" t="s">
        <v>147</v>
      </c>
      <c r="D15" s="26"/>
      <c r="E15" s="16"/>
    </row>
    <row r="16" spans="1:5" ht="43.8" thickBot="1" x14ac:dyDescent="0.35">
      <c r="A16" s="1">
        <v>15</v>
      </c>
      <c r="B16" s="4" t="s">
        <v>38</v>
      </c>
      <c r="C16" s="39" t="s">
        <v>118</v>
      </c>
      <c r="D16" s="7" t="s">
        <v>119</v>
      </c>
      <c r="E16" s="8" t="s">
        <v>120</v>
      </c>
    </row>
    <row r="17" spans="1:5" ht="43.8" thickBot="1" x14ac:dyDescent="0.35">
      <c r="A17" s="1">
        <v>16</v>
      </c>
      <c r="B17" s="10" t="s">
        <v>39</v>
      </c>
      <c r="C17" s="14" t="s">
        <v>62</v>
      </c>
      <c r="D17" s="12" t="s">
        <v>121</v>
      </c>
      <c r="E17" s="16" t="s">
        <v>73</v>
      </c>
    </row>
    <row r="18" spans="1:5" ht="31.8" thickBot="1" x14ac:dyDescent="0.35">
      <c r="A18" s="1">
        <v>17</v>
      </c>
      <c r="B18" s="10" t="s">
        <v>40</v>
      </c>
      <c r="C18" s="14" t="s">
        <v>69</v>
      </c>
      <c r="D18" s="7" t="s">
        <v>122</v>
      </c>
      <c r="E18" s="8" t="s">
        <v>123</v>
      </c>
    </row>
    <row r="19" spans="1:5" ht="16.2" thickBot="1" x14ac:dyDescent="0.35">
      <c r="A19" s="1">
        <v>18</v>
      </c>
      <c r="B19" s="10" t="s">
        <v>41</v>
      </c>
      <c r="C19" s="14" t="s">
        <v>76</v>
      </c>
      <c r="D19" s="12"/>
      <c r="E19" s="17"/>
    </row>
    <row r="20" spans="1:5" ht="29.4" thickBot="1" x14ac:dyDescent="0.35">
      <c r="A20" s="1">
        <v>19</v>
      </c>
      <c r="B20" s="10" t="s">
        <v>42</v>
      </c>
      <c r="C20" s="41" t="s">
        <v>124</v>
      </c>
      <c r="D20" s="7"/>
      <c r="E20" s="8" t="s">
        <v>125</v>
      </c>
    </row>
    <row r="21" spans="1:5" ht="28.2" thickBot="1" x14ac:dyDescent="0.35">
      <c r="A21" s="1">
        <v>20</v>
      </c>
      <c r="B21" s="10" t="s">
        <v>43</v>
      </c>
      <c r="C21" s="14" t="s">
        <v>65</v>
      </c>
      <c r="D21" s="7" t="s">
        <v>126</v>
      </c>
      <c r="E21" s="8" t="s">
        <v>127</v>
      </c>
    </row>
    <row r="23" spans="1:5" ht="15.6" x14ac:dyDescent="0.3">
      <c r="B23" s="5"/>
    </row>
    <row r="24" spans="1:5" ht="15.6" x14ac:dyDescent="0.3">
      <c r="A24" s="6"/>
      <c r="B24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>
      <selection activeCell="C16" sqref="C16"/>
    </sheetView>
  </sheetViews>
  <sheetFormatPr defaultRowHeight="14.4" x14ac:dyDescent="0.3"/>
  <cols>
    <col min="1" max="1" width="6" customWidth="1"/>
    <col min="2" max="2" width="27.109375" customWidth="1"/>
    <col min="3" max="3" width="20.88671875" customWidth="1"/>
    <col min="4" max="4" width="45" customWidth="1"/>
    <col min="5" max="5" width="51.6640625" customWidth="1"/>
  </cols>
  <sheetData>
    <row r="1" spans="1:5" ht="18.600000000000001" thickBot="1" x14ac:dyDescent="0.4">
      <c r="B1" s="2"/>
      <c r="C1" s="2" t="s">
        <v>0</v>
      </c>
      <c r="D1" s="2" t="s">
        <v>1</v>
      </c>
      <c r="E1" s="2" t="s">
        <v>2</v>
      </c>
    </row>
    <row r="2" spans="1:5" ht="31.8" thickBot="1" x14ac:dyDescent="0.35">
      <c r="A2" s="3">
        <v>1</v>
      </c>
      <c r="B2" s="10" t="s">
        <v>44</v>
      </c>
      <c r="C2" s="14" t="s">
        <v>85</v>
      </c>
      <c r="D2" s="32" t="s">
        <v>151</v>
      </c>
      <c r="E2" s="28" t="s">
        <v>89</v>
      </c>
    </row>
    <row r="3" spans="1:5" ht="16.2" thickBot="1" x14ac:dyDescent="0.35">
      <c r="A3" s="3">
        <v>2</v>
      </c>
      <c r="B3" s="10" t="s">
        <v>45</v>
      </c>
      <c r="C3" s="30" t="s">
        <v>76</v>
      </c>
      <c r="D3" s="28"/>
      <c r="E3" s="29"/>
    </row>
    <row r="4" spans="1:5" ht="43.8" thickBot="1" x14ac:dyDescent="0.35">
      <c r="A4" s="3">
        <v>3</v>
      </c>
      <c r="B4" s="10" t="s">
        <v>46</v>
      </c>
      <c r="C4" s="30" t="s">
        <v>62</v>
      </c>
      <c r="D4" s="33" t="s">
        <v>152</v>
      </c>
      <c r="E4" s="29" t="s">
        <v>74</v>
      </c>
    </row>
    <row r="5" spans="1:5" ht="31.8" thickBot="1" x14ac:dyDescent="0.35">
      <c r="A5" s="3">
        <v>4</v>
      </c>
      <c r="B5" s="10" t="s">
        <v>47</v>
      </c>
      <c r="C5" s="30" t="s">
        <v>63</v>
      </c>
      <c r="D5" s="29"/>
      <c r="E5" s="29" t="s">
        <v>63</v>
      </c>
    </row>
    <row r="6" spans="1:5" ht="31.8" thickBot="1" x14ac:dyDescent="0.35">
      <c r="A6" s="3">
        <v>5</v>
      </c>
      <c r="B6" s="10" t="s">
        <v>48</v>
      </c>
      <c r="C6" s="30" t="s">
        <v>153</v>
      </c>
      <c r="D6" s="16"/>
      <c r="E6" s="29" t="s">
        <v>88</v>
      </c>
    </row>
    <row r="7" spans="1:5" ht="43.8" thickBot="1" x14ac:dyDescent="0.35">
      <c r="A7" s="3">
        <v>6</v>
      </c>
      <c r="B7" s="10" t="s">
        <v>49</v>
      </c>
      <c r="C7" s="30" t="s">
        <v>86</v>
      </c>
      <c r="D7" s="29" t="s">
        <v>87</v>
      </c>
      <c r="E7" s="29" t="s">
        <v>86</v>
      </c>
    </row>
    <row r="8" spans="1:5" ht="16.2" thickBot="1" x14ac:dyDescent="0.35">
      <c r="A8" s="3">
        <v>7</v>
      </c>
      <c r="B8" s="27" t="s">
        <v>50</v>
      </c>
      <c r="C8" s="30" t="s">
        <v>71</v>
      </c>
      <c r="D8" s="29"/>
      <c r="E8" s="29" t="s">
        <v>98</v>
      </c>
    </row>
    <row r="9" spans="1:5" ht="31.8" thickBot="1" x14ac:dyDescent="0.35">
      <c r="A9" s="3">
        <v>8</v>
      </c>
      <c r="B9" s="27" t="s">
        <v>51</v>
      </c>
      <c r="C9" s="30" t="s">
        <v>64</v>
      </c>
      <c r="D9" s="29" t="s">
        <v>157</v>
      </c>
      <c r="E9" s="29" t="s">
        <v>90</v>
      </c>
    </row>
    <row r="10" spans="1:5" ht="16.2" thickBot="1" x14ac:dyDescent="0.35">
      <c r="A10" s="3">
        <v>9</v>
      </c>
      <c r="B10" s="27" t="s">
        <v>52</v>
      </c>
      <c r="C10" s="30" t="s">
        <v>69</v>
      </c>
      <c r="D10" s="29"/>
      <c r="E10" s="29" t="s">
        <v>93</v>
      </c>
    </row>
    <row r="11" spans="1:5" ht="16.2" thickBot="1" x14ac:dyDescent="0.35">
      <c r="A11" s="3">
        <v>10</v>
      </c>
      <c r="B11" s="27" t="s">
        <v>53</v>
      </c>
      <c r="C11" s="30" t="s">
        <v>91</v>
      </c>
      <c r="D11" s="29"/>
      <c r="E11" s="29" t="s">
        <v>65</v>
      </c>
    </row>
    <row r="12" spans="1:5" ht="31.8" thickBot="1" x14ac:dyDescent="0.35">
      <c r="A12" s="3">
        <v>11</v>
      </c>
      <c r="B12" s="10" t="s">
        <v>54</v>
      </c>
      <c r="C12" s="30" t="s">
        <v>92</v>
      </c>
      <c r="D12" s="29"/>
      <c r="E12" s="29" t="s">
        <v>92</v>
      </c>
    </row>
    <row r="13" spans="1:5" ht="43.8" thickBot="1" x14ac:dyDescent="0.35">
      <c r="A13" s="3">
        <v>12</v>
      </c>
      <c r="B13" s="10" t="s">
        <v>55</v>
      </c>
      <c r="C13" s="30" t="s">
        <v>80</v>
      </c>
      <c r="D13" s="29" t="s">
        <v>83</v>
      </c>
      <c r="E13" s="29" t="s">
        <v>94</v>
      </c>
    </row>
    <row r="14" spans="1:5" ht="31.8" thickBot="1" x14ac:dyDescent="0.35">
      <c r="A14" s="3">
        <v>13</v>
      </c>
      <c r="B14" s="10" t="s">
        <v>56</v>
      </c>
      <c r="C14" s="30" t="s">
        <v>81</v>
      </c>
      <c r="D14" s="29" t="s">
        <v>82</v>
      </c>
      <c r="E14" s="29" t="s">
        <v>84</v>
      </c>
    </row>
    <row r="15" spans="1:5" ht="31.8" thickBot="1" x14ac:dyDescent="0.35">
      <c r="A15" s="3">
        <v>14</v>
      </c>
      <c r="B15" s="10" t="s">
        <v>57</v>
      </c>
      <c r="C15" s="30" t="s">
        <v>158</v>
      </c>
      <c r="D15" s="29"/>
      <c r="E15" s="29" t="s">
        <v>158</v>
      </c>
    </row>
    <row r="16" spans="1:5" ht="31.8" thickBot="1" x14ac:dyDescent="0.35">
      <c r="A16" s="3">
        <v>15</v>
      </c>
      <c r="B16" s="10" t="s">
        <v>58</v>
      </c>
      <c r="C16" s="38" t="s">
        <v>132</v>
      </c>
      <c r="D16" s="29"/>
      <c r="E16" s="29"/>
    </row>
    <row r="17" spans="1:5" ht="31.8" thickBot="1" x14ac:dyDescent="0.35">
      <c r="A17" s="3">
        <v>16</v>
      </c>
      <c r="B17" s="10" t="s">
        <v>59</v>
      </c>
      <c r="C17" s="30" t="s">
        <v>81</v>
      </c>
      <c r="D17" s="29"/>
      <c r="E17" s="29" t="s">
        <v>95</v>
      </c>
    </row>
    <row r="18" spans="1:5" ht="16.2" thickBot="1" x14ac:dyDescent="0.35">
      <c r="A18" s="3">
        <v>17</v>
      </c>
      <c r="B18" s="27" t="s">
        <v>60</v>
      </c>
      <c r="C18" s="30" t="s">
        <v>97</v>
      </c>
      <c r="D18" s="30"/>
      <c r="E18" s="29" t="s">
        <v>99</v>
      </c>
    </row>
    <row r="19" spans="1:5" ht="31.2" x14ac:dyDescent="0.3">
      <c r="A19" s="3">
        <v>18</v>
      </c>
      <c r="B19" s="36" t="s">
        <v>61</v>
      </c>
      <c r="C19" s="30" t="s">
        <v>62</v>
      </c>
      <c r="D19" s="28"/>
      <c r="E19" s="29" t="s">
        <v>72</v>
      </c>
    </row>
    <row r="20" spans="1:5" ht="15.6" x14ac:dyDescent="0.3">
      <c r="A20" s="3">
        <v>19</v>
      </c>
      <c r="B20" s="37" t="s">
        <v>96</v>
      </c>
      <c r="C20" s="38" t="s">
        <v>159</v>
      </c>
      <c r="D20" s="29"/>
      <c r="E20" s="29" t="s">
        <v>88</v>
      </c>
    </row>
    <row r="21" spans="1:5" x14ac:dyDescent="0.3">
      <c r="C21" s="31"/>
      <c r="D21" s="31"/>
      <c r="E21" s="31"/>
    </row>
  </sheetData>
  <conditionalFormatting sqref="D2">
    <cfRule type="containsBlanks" dxfId="1" priority="2">
      <formula>LEN(TRIM(D2))=0</formula>
    </cfRule>
  </conditionalFormatting>
  <conditionalFormatting sqref="D4">
    <cfRule type="containsBlanks" dxfId="0" priority="1">
      <formula>LEN(TRIM(D4))=0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28" sqref="E2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ИУ6-11М</vt:lpstr>
      <vt:lpstr>ИУ6-12М</vt:lpstr>
      <vt:lpstr>ИУ6-13М</vt:lpstr>
      <vt:lpstr>Лист1</vt:lpstr>
    </vt:vector>
  </TitlesOfParts>
  <Company>МГТУ им. Н.Э. Баумана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Галина Сергеевна</dc:creator>
  <cp:lastModifiedBy>Татьяна</cp:lastModifiedBy>
  <dcterms:created xsi:type="dcterms:W3CDTF">2021-09-03T20:29:22Z</dcterms:created>
  <dcterms:modified xsi:type="dcterms:W3CDTF">2022-09-25T17:53:31Z</dcterms:modified>
</cp:coreProperties>
</file>